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025" windowHeight="681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'Feuil1'!$A$1:$G$66</definedName>
  </definedNames>
  <calcPr fullCalcOnLoad="1"/>
</workbook>
</file>

<file path=xl/sharedStrings.xml><?xml version="1.0" encoding="utf-8"?>
<sst xmlns="http://schemas.openxmlformats.org/spreadsheetml/2006/main" count="168" uniqueCount="106">
  <si>
    <t>CALENDRIER PREVISIONNEL DES</t>
  </si>
  <si>
    <t>Dates</t>
  </si>
  <si>
    <t>Lieu</t>
  </si>
  <si>
    <t>Type</t>
  </si>
  <si>
    <t>Téléphone</t>
  </si>
  <si>
    <t>Novembre</t>
  </si>
  <si>
    <t>Pierrefontaine</t>
  </si>
  <si>
    <t>non</t>
  </si>
  <si>
    <t>Coupe de franche Comté</t>
  </si>
  <si>
    <t>03/81/56/00/04</t>
  </si>
  <si>
    <t>03/84/47/56/09</t>
  </si>
  <si>
    <t>Bethoncourt</t>
  </si>
  <si>
    <t>03/81/90/29/11</t>
  </si>
  <si>
    <t>Decembre</t>
  </si>
  <si>
    <t>Coupe de Franche Comté</t>
  </si>
  <si>
    <t>Janvier</t>
  </si>
  <si>
    <t>Morez</t>
  </si>
  <si>
    <t>M/C/J</t>
  </si>
  <si>
    <t>03/84/33/34/48</t>
  </si>
  <si>
    <t>E/P</t>
  </si>
  <si>
    <t>Février</t>
  </si>
  <si>
    <t>oui</t>
  </si>
  <si>
    <t>Agrée FFME</t>
  </si>
  <si>
    <t>03/81/51/31/31</t>
  </si>
  <si>
    <t>Mars</t>
  </si>
  <si>
    <t>Damparis</t>
  </si>
  <si>
    <t>S</t>
  </si>
  <si>
    <t>Avril</t>
  </si>
  <si>
    <t>Mai</t>
  </si>
  <si>
    <t>TOUS</t>
  </si>
  <si>
    <t>Juin</t>
  </si>
  <si>
    <t>Dep</t>
  </si>
  <si>
    <t>Lons le Saunier</t>
  </si>
  <si>
    <t>02/31/84/70/82</t>
  </si>
  <si>
    <t>Alberville</t>
  </si>
  <si>
    <t>OPEN Nationnal Espoirs</t>
  </si>
  <si>
    <t>B/M/C/J</t>
  </si>
  <si>
    <t>04/79/32/02/55</t>
  </si>
  <si>
    <t>Catégories</t>
  </si>
  <si>
    <t>COMPETITIONS D'ESCALADE ET TRIATHLON ET AUTRE FFME FC</t>
  </si>
  <si>
    <t>En demande d'agréement FFME</t>
  </si>
  <si>
    <t>Valdahon</t>
  </si>
  <si>
    <t>06/88/84/93/54</t>
  </si>
  <si>
    <t xml:space="preserve">Challenge </t>
  </si>
  <si>
    <t>mise à jour du 16/09/2004</t>
  </si>
  <si>
    <t>C/J/S</t>
  </si>
  <si>
    <t>OPEN Nationnal Espoirs et seniors</t>
  </si>
  <si>
    <t>B/M/C/J/s</t>
  </si>
  <si>
    <t>03/50/53/11/57</t>
  </si>
  <si>
    <t>Octobre</t>
  </si>
  <si>
    <t>BAUME LES DAMES</t>
  </si>
  <si>
    <t>03/81/84/40/15</t>
  </si>
  <si>
    <t>LE RUSSEY</t>
  </si>
  <si>
    <t>Chamonix</t>
  </si>
  <si>
    <t>RAID COMTOIS</t>
  </si>
  <si>
    <t>06/83/52/97/43</t>
  </si>
  <si>
    <t>OPEN DE BLOC</t>
  </si>
  <si>
    <t>SEPTEMBRE</t>
  </si>
  <si>
    <t>BETHONCOURT</t>
  </si>
  <si>
    <t>OUI</t>
  </si>
  <si>
    <t>NON</t>
  </si>
  <si>
    <t>P/B/M/C/J/S</t>
  </si>
  <si>
    <t>P/B</t>
  </si>
  <si>
    <t>RASSEMBLEMENT POUDRE ET PEAU</t>
  </si>
  <si>
    <t>Championnat de France BLOC ESPOIRS</t>
  </si>
  <si>
    <t>INTER-REGIONAL ESPOIRS C</t>
  </si>
  <si>
    <t>Juillet</t>
  </si>
  <si>
    <t>Saison sportive 2007/2008</t>
  </si>
  <si>
    <t xml:space="preserve">Catégories : Mic= microbe 02/01 ; E= écureuil 00/99 ; P= poussin 98/97 ; B= benjamin 96/95 ; </t>
  </si>
  <si>
    <t>M= minime 94/93 ; C= cadet 92/91 J= junior 90/89 ;S= sénoir 88/87</t>
  </si>
  <si>
    <t>M /C /J/V</t>
  </si>
  <si>
    <t>01-02 DEC</t>
  </si>
  <si>
    <t>open de bloc</t>
  </si>
  <si>
    <t>22-23 déc</t>
  </si>
  <si>
    <t>26 et 27</t>
  </si>
  <si>
    <t>Chatel</t>
  </si>
  <si>
    <t>06/33/21/48/07</t>
  </si>
  <si>
    <t>03/81/43/77/45</t>
  </si>
  <si>
    <t>TRIATHLON</t>
  </si>
  <si>
    <t>Besançon</t>
  </si>
  <si>
    <t>AG COMITE REGIONAL 20h30</t>
  </si>
  <si>
    <t>TROYES</t>
  </si>
  <si>
    <t>ORNANS</t>
  </si>
  <si>
    <t>PAU</t>
  </si>
  <si>
    <t>FONTAINEBLEAU</t>
  </si>
  <si>
    <t>VOIRON</t>
  </si>
  <si>
    <t>Argentiere la Besse</t>
  </si>
  <si>
    <t>CONSOLATION</t>
  </si>
  <si>
    <t>BESANCON</t>
  </si>
  <si>
    <t>DES FEMMES POUR UN POLE</t>
  </si>
  <si>
    <t>EXPOSITION POLAIRE FEMININE</t>
  </si>
  <si>
    <t>03/84/71/47/03</t>
  </si>
  <si>
    <t>VALIDER</t>
  </si>
  <si>
    <t>NON VALIDE</t>
  </si>
  <si>
    <t>DIVERS</t>
  </si>
  <si>
    <t>LEGENDE</t>
  </si>
  <si>
    <t>Championnat de France BLOC séniors</t>
  </si>
  <si>
    <t>INTER-REGIONAL SENIORS C</t>
  </si>
  <si>
    <t>Nancy</t>
  </si>
  <si>
    <t>26 et 27 avril</t>
  </si>
  <si>
    <t>Championnat de France difficulté</t>
  </si>
  <si>
    <t>5 et 6 avril</t>
  </si>
  <si>
    <t>10 et 11 mai</t>
  </si>
  <si>
    <t>24 et 25 mai</t>
  </si>
  <si>
    <t>30 jui au 2 août</t>
  </si>
  <si>
    <t>Entre-Temps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</si>
</sst>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8">
    <font>
      <sz val="12"/>
      <name val="Courier New"/>
      <family val="0"/>
    </font>
    <font>
      <b/>
      <sz val="12"/>
      <name val="Courier New"/>
      <family val="3"/>
    </font>
    <font>
      <sz val="8"/>
      <name val="Courier New"/>
      <family val="3"/>
    </font>
    <font>
      <sz val="10"/>
      <name val="Courier New"/>
      <family val="3"/>
    </font>
    <font>
      <b/>
      <sz val="18"/>
      <name val="Courier New"/>
      <family val="3"/>
    </font>
    <font>
      <sz val="12"/>
      <color indexed="10"/>
      <name val="Courier New"/>
      <family val="3"/>
    </font>
    <font>
      <sz val="12"/>
      <color indexed="61"/>
      <name val="Courier New"/>
      <family val="3"/>
    </font>
    <font>
      <sz val="11"/>
      <name val="Courier New"/>
      <family val="0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1" fillId="3" borderId="0" xfId="0" applyFont="1" applyFill="1" applyAlignment="1">
      <alignment horizontal="center"/>
    </xf>
    <xf numFmtId="16" fontId="0" fillId="0" borderId="0" xfId="0" applyNumberFormat="1" applyAlignment="1">
      <alignment horizontal="center"/>
    </xf>
    <xf numFmtId="0" fontId="1" fillId="2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centerContinuous" vertical="justify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4" borderId="0" xfId="0" applyFill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ont="1" applyFill="1" applyBorder="1" applyAlignment="1" quotePrefix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6" fontId="0" fillId="0" borderId="0" xfId="0" applyNumberFormat="1" applyBorder="1" applyAlignment="1">
      <alignment horizontal="center"/>
    </xf>
    <xf numFmtId="22" fontId="0" fillId="0" borderId="0" xfId="0" applyNumberFormat="1" applyAlignment="1">
      <alignment/>
    </xf>
    <xf numFmtId="0" fontId="0" fillId="4" borderId="1" xfId="0" applyFill="1" applyBorder="1" applyAlignment="1">
      <alignment horizontal="center"/>
    </xf>
    <xf numFmtId="16" fontId="0" fillId="2" borderId="1" xfId="0" applyNumberFormat="1" applyFill="1" applyBorder="1" applyAlignment="1">
      <alignment horizontal="center"/>
    </xf>
    <xf numFmtId="16" fontId="0" fillId="2" borderId="1" xfId="0" applyNumberFormat="1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16" fontId="0" fillId="5" borderId="1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16" fontId="5" fillId="2" borderId="1" xfId="0" applyNumberFormat="1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0" xfId="0" applyFill="1" applyAlignment="1">
      <alignment/>
    </xf>
    <xf numFmtId="16" fontId="0" fillId="6" borderId="1" xfId="0" applyNumberFormat="1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/>
    </xf>
    <xf numFmtId="16" fontId="0" fillId="7" borderId="1" xfId="0" applyNumberForma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7" borderId="0" xfId="0" applyFill="1" applyAlignment="1">
      <alignment/>
    </xf>
    <xf numFmtId="16" fontId="0" fillId="7" borderId="1" xfId="0" applyNumberFormat="1" applyFont="1" applyFill="1" applyBorder="1" applyAlignment="1">
      <alignment horizontal="center"/>
    </xf>
    <xf numFmtId="16" fontId="3" fillId="6" borderId="1" xfId="0" applyNumberFormat="1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94"/>
  <sheetViews>
    <sheetView tabSelected="1" zoomScale="93" zoomScaleNormal="93" workbookViewId="0" topLeftCell="A1">
      <selection activeCell="F56" sqref="F56"/>
    </sheetView>
  </sheetViews>
  <sheetFormatPr defaultColWidth="11.19921875" defaultRowHeight="15.75"/>
  <cols>
    <col min="1" max="1" width="14.8984375" style="0" bestFit="1" customWidth="1"/>
    <col min="2" max="2" width="6.19921875" style="0" customWidth="1"/>
    <col min="3" max="3" width="18" style="0" customWidth="1"/>
    <col min="4" max="4" width="3.3984375" style="0" customWidth="1"/>
    <col min="5" max="5" width="31.3984375" style="0" customWidth="1"/>
    <col min="6" max="6" width="11.796875" style="0" customWidth="1"/>
    <col min="7" max="7" width="18" style="0" customWidth="1"/>
  </cols>
  <sheetData>
    <row r="2" ht="24">
      <c r="E2" s="16" t="s">
        <v>0</v>
      </c>
    </row>
    <row r="3" ht="24">
      <c r="E3" s="16" t="s">
        <v>39</v>
      </c>
    </row>
    <row r="4" spans="5:7" ht="24">
      <c r="E4" s="16" t="s">
        <v>67</v>
      </c>
      <c r="G4" s="2"/>
    </row>
    <row r="5" spans="6:7" ht="15.75">
      <c r="F5" s="15" t="s">
        <v>44</v>
      </c>
      <c r="G5" s="27">
        <f ca="1">NOW()</f>
        <v>39506.7155125</v>
      </c>
    </row>
    <row r="6" spans="1:11" ht="31.5">
      <c r="A6" s="1" t="s">
        <v>1</v>
      </c>
      <c r="B6" s="11" t="s">
        <v>22</v>
      </c>
      <c r="C6" s="1" t="s">
        <v>2</v>
      </c>
      <c r="D6" s="1" t="s">
        <v>31</v>
      </c>
      <c r="E6" s="1" t="s">
        <v>3</v>
      </c>
      <c r="F6" s="1" t="s">
        <v>38</v>
      </c>
      <c r="G6" s="1" t="s">
        <v>4</v>
      </c>
      <c r="H6" s="1"/>
      <c r="I6" s="1"/>
      <c r="J6" s="1"/>
      <c r="K6" s="1"/>
    </row>
    <row r="7" spans="1:11" ht="16.5">
      <c r="A7" s="4">
        <v>2007</v>
      </c>
      <c r="B7" s="3"/>
      <c r="C7" s="3"/>
      <c r="D7" s="3"/>
      <c r="E7" s="3"/>
      <c r="F7" s="3"/>
      <c r="G7" s="3"/>
      <c r="H7" s="1"/>
      <c r="I7" s="1"/>
      <c r="J7" s="1"/>
      <c r="K7" s="1"/>
    </row>
    <row r="8" spans="1:11" s="10" customFormat="1" ht="16.5">
      <c r="A8" s="21"/>
      <c r="B8" s="9"/>
      <c r="C8" s="9"/>
      <c r="D8" s="9"/>
      <c r="E8" s="9"/>
      <c r="F8" s="9"/>
      <c r="G8" s="9"/>
      <c r="H8" s="9"/>
      <c r="I8" s="9"/>
      <c r="J8" s="9"/>
      <c r="K8" s="9"/>
    </row>
    <row r="9" spans="1:11" ht="16.5">
      <c r="A9" s="6" t="s">
        <v>57</v>
      </c>
      <c r="B9" s="5"/>
      <c r="C9" s="5"/>
      <c r="D9" s="5"/>
      <c r="E9" s="5"/>
      <c r="F9" s="5"/>
      <c r="G9" s="5"/>
      <c r="H9" s="1"/>
      <c r="I9" s="1"/>
      <c r="J9" s="1"/>
      <c r="K9" s="1"/>
    </row>
    <row r="10" spans="1:11" s="10" customFormat="1" ht="16.5">
      <c r="A10" s="21"/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1" s="10" customFormat="1" ht="15.75">
      <c r="A11" s="30">
        <v>39355</v>
      </c>
      <c r="B11" s="28" t="s">
        <v>59</v>
      </c>
      <c r="C11" s="12" t="s">
        <v>58</v>
      </c>
      <c r="D11" s="12">
        <v>25</v>
      </c>
      <c r="E11" s="13" t="s">
        <v>56</v>
      </c>
      <c r="F11" s="13" t="s">
        <v>61</v>
      </c>
      <c r="G11" s="12" t="s">
        <v>12</v>
      </c>
      <c r="H11" s="9"/>
      <c r="I11" s="9"/>
      <c r="J11" s="9"/>
      <c r="K11" s="9"/>
    </row>
    <row r="12" spans="1:11" s="10" customFormat="1" ht="16.5">
      <c r="A12" s="21"/>
      <c r="B12" s="9"/>
      <c r="C12" s="9"/>
      <c r="D12" s="9"/>
      <c r="E12" s="9"/>
      <c r="F12" s="9"/>
      <c r="G12" s="9"/>
      <c r="H12" s="9"/>
      <c r="I12" s="9"/>
      <c r="J12" s="9"/>
      <c r="K12" s="9"/>
    </row>
    <row r="13" spans="1:11" ht="16.5">
      <c r="A13" s="6" t="s">
        <v>49</v>
      </c>
      <c r="B13" s="5"/>
      <c r="C13" s="5"/>
      <c r="D13" s="5"/>
      <c r="E13" s="5"/>
      <c r="F13" s="5"/>
      <c r="G13" s="5"/>
      <c r="H13" s="1"/>
      <c r="I13" s="1"/>
      <c r="J13" s="1"/>
      <c r="K13" s="1"/>
    </row>
    <row r="14" spans="1:11" ht="15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6.5">
      <c r="A15" s="6" t="s">
        <v>5</v>
      </c>
      <c r="B15" s="5"/>
      <c r="C15" s="5"/>
      <c r="D15" s="5"/>
      <c r="E15" s="5"/>
      <c r="F15" s="5"/>
      <c r="G15" s="5"/>
      <c r="H15" s="1"/>
      <c r="I15" s="1"/>
      <c r="J15" s="1"/>
      <c r="K15" s="1"/>
    </row>
    <row r="16" spans="1:11" s="25" customFormat="1" ht="15.75">
      <c r="A16" s="22"/>
      <c r="B16" s="23"/>
      <c r="C16" s="24"/>
      <c r="D16" s="24"/>
      <c r="E16" s="24"/>
      <c r="F16" s="23"/>
      <c r="G16" s="24"/>
      <c r="H16" s="24"/>
      <c r="I16" s="24"/>
      <c r="J16" s="24"/>
      <c r="K16" s="24"/>
    </row>
    <row r="17" spans="1:11" ht="15.75">
      <c r="A17" s="29">
        <v>39397</v>
      </c>
      <c r="B17" s="12" t="s">
        <v>7</v>
      </c>
      <c r="C17" s="12" t="s">
        <v>50</v>
      </c>
      <c r="D17" s="12">
        <v>25</v>
      </c>
      <c r="E17" s="12" t="s">
        <v>8</v>
      </c>
      <c r="F17" s="12" t="s">
        <v>70</v>
      </c>
      <c r="G17" s="12" t="s">
        <v>51</v>
      </c>
      <c r="H17" s="1"/>
      <c r="I17" s="1"/>
      <c r="J17" s="1"/>
      <c r="K17" s="1"/>
    </row>
    <row r="18" spans="1:11" ht="15.75">
      <c r="A18" s="29">
        <v>39403</v>
      </c>
      <c r="B18" s="12" t="s">
        <v>7</v>
      </c>
      <c r="C18" s="12" t="s">
        <v>6</v>
      </c>
      <c r="D18" s="12">
        <v>25</v>
      </c>
      <c r="E18" s="12" t="s">
        <v>8</v>
      </c>
      <c r="F18" s="12" t="s">
        <v>19</v>
      </c>
      <c r="G18" s="12" t="s">
        <v>9</v>
      </c>
      <c r="H18" s="1"/>
      <c r="I18" s="1"/>
      <c r="J18" s="1"/>
      <c r="K18" s="1"/>
    </row>
    <row r="19" spans="1:11" ht="15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6.5">
      <c r="A20" s="6" t="s">
        <v>13</v>
      </c>
      <c r="B20" s="5"/>
      <c r="C20" s="5"/>
      <c r="D20" s="5"/>
      <c r="E20" s="5"/>
      <c r="F20" s="5"/>
      <c r="G20" s="5"/>
      <c r="H20" s="1"/>
      <c r="I20" s="1"/>
      <c r="J20" s="1"/>
      <c r="K20" s="1"/>
    </row>
    <row r="21" spans="1:11" ht="15.75">
      <c r="A21" s="29" t="s">
        <v>71</v>
      </c>
      <c r="B21" s="28" t="s">
        <v>21</v>
      </c>
      <c r="C21" s="13" t="s">
        <v>53</v>
      </c>
      <c r="D21" s="13">
        <v>74</v>
      </c>
      <c r="E21" s="20" t="s">
        <v>46</v>
      </c>
      <c r="F21" s="12" t="s">
        <v>47</v>
      </c>
      <c r="G21" s="13" t="s">
        <v>48</v>
      </c>
      <c r="H21" s="1"/>
      <c r="I21" s="1"/>
      <c r="J21" s="1"/>
      <c r="K21" s="1"/>
    </row>
    <row r="22" spans="1:11" ht="15.75">
      <c r="A22" s="30">
        <v>39425</v>
      </c>
      <c r="B22" s="12" t="s">
        <v>7</v>
      </c>
      <c r="C22" s="12" t="s">
        <v>11</v>
      </c>
      <c r="D22" s="12">
        <v>25</v>
      </c>
      <c r="E22" s="12" t="s">
        <v>8</v>
      </c>
      <c r="F22" s="12" t="s">
        <v>17</v>
      </c>
      <c r="G22" s="12" t="s">
        <v>12</v>
      </c>
      <c r="H22" s="1"/>
      <c r="I22" s="1"/>
      <c r="J22" s="1"/>
      <c r="K22" s="1"/>
    </row>
    <row r="23" spans="1:11" ht="15.75">
      <c r="A23" s="29" t="s">
        <v>73</v>
      </c>
      <c r="B23" s="28" t="s">
        <v>21</v>
      </c>
      <c r="C23" s="12" t="s">
        <v>34</v>
      </c>
      <c r="D23" s="12">
        <v>73</v>
      </c>
      <c r="E23" s="12" t="s">
        <v>35</v>
      </c>
      <c r="F23" s="12" t="s">
        <v>36</v>
      </c>
      <c r="G23" s="12" t="s">
        <v>37</v>
      </c>
      <c r="H23" s="1"/>
      <c r="I23" s="1"/>
      <c r="J23" s="1"/>
      <c r="K23" s="1"/>
    </row>
    <row r="24" spans="1:11" ht="15.75">
      <c r="A24" s="7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s="10" customFormat="1" ht="16.5">
      <c r="A25" s="8">
        <v>2008</v>
      </c>
      <c r="B25" s="3"/>
      <c r="C25" s="3"/>
      <c r="D25" s="3"/>
      <c r="E25" s="3"/>
      <c r="F25" s="3"/>
      <c r="G25" s="3"/>
      <c r="H25" s="9"/>
      <c r="I25" s="9"/>
      <c r="J25" s="9"/>
      <c r="K25" s="9"/>
    </row>
    <row r="26" spans="1:11" ht="15.75">
      <c r="A26" s="1"/>
      <c r="B26" s="24"/>
      <c r="C26" s="24"/>
      <c r="D26" s="24"/>
      <c r="E26" s="24"/>
      <c r="F26" s="24"/>
      <c r="G26" s="24"/>
      <c r="H26" s="1"/>
      <c r="I26" s="1"/>
      <c r="J26" s="1"/>
      <c r="K26" s="1"/>
    </row>
    <row r="27" spans="1:11" ht="16.5">
      <c r="A27" s="6" t="s">
        <v>15</v>
      </c>
      <c r="B27" s="5"/>
      <c r="C27" s="5"/>
      <c r="D27" s="5"/>
      <c r="E27" s="5"/>
      <c r="F27" s="5"/>
      <c r="G27" s="5"/>
      <c r="H27" s="1"/>
      <c r="I27" s="1"/>
      <c r="J27" s="1"/>
      <c r="K27" s="1"/>
    </row>
    <row r="28" spans="1:11" ht="15.75">
      <c r="A28" s="29">
        <v>39453</v>
      </c>
      <c r="B28" s="12" t="s">
        <v>7</v>
      </c>
      <c r="C28" s="12" t="s">
        <v>16</v>
      </c>
      <c r="D28" s="12">
        <v>39</v>
      </c>
      <c r="E28" s="12" t="s">
        <v>14</v>
      </c>
      <c r="F28" s="12" t="s">
        <v>17</v>
      </c>
      <c r="G28" s="12" t="s">
        <v>18</v>
      </c>
      <c r="H28" s="1"/>
      <c r="I28" s="1"/>
      <c r="J28" s="1"/>
      <c r="K28" s="1"/>
    </row>
    <row r="29" spans="1:11" ht="15.75">
      <c r="A29" s="29">
        <v>39095</v>
      </c>
      <c r="B29" s="9" t="s">
        <v>7</v>
      </c>
      <c r="C29" s="12" t="s">
        <v>32</v>
      </c>
      <c r="D29" s="12">
        <v>39</v>
      </c>
      <c r="E29" s="12" t="s">
        <v>72</v>
      </c>
      <c r="F29" s="12" t="s">
        <v>29</v>
      </c>
      <c r="G29" s="12" t="s">
        <v>10</v>
      </c>
      <c r="H29" s="1"/>
      <c r="I29" s="1"/>
      <c r="J29" s="1"/>
      <c r="K29" s="1"/>
    </row>
    <row r="30" spans="1:11" ht="15.75">
      <c r="A30" s="33">
        <v>39100</v>
      </c>
      <c r="B30" s="34"/>
      <c r="C30" s="34" t="s">
        <v>79</v>
      </c>
      <c r="D30" s="34">
        <v>25</v>
      </c>
      <c r="E30" s="34" t="s">
        <v>80</v>
      </c>
      <c r="F30" s="35" t="s">
        <v>29</v>
      </c>
      <c r="G30" s="34"/>
      <c r="H30" s="1"/>
      <c r="I30" s="1"/>
      <c r="J30" s="1"/>
      <c r="K30" s="1"/>
    </row>
    <row r="31" spans="1:11" ht="15.75">
      <c r="A31" s="29">
        <v>20</v>
      </c>
      <c r="B31" s="9" t="s">
        <v>7</v>
      </c>
      <c r="C31" s="12" t="s">
        <v>105</v>
      </c>
      <c r="D31" s="12">
        <v>25</v>
      </c>
      <c r="E31" s="12" t="s">
        <v>8</v>
      </c>
      <c r="F31" s="9" t="s">
        <v>45</v>
      </c>
      <c r="G31" s="12" t="s">
        <v>23</v>
      </c>
      <c r="H31" s="1"/>
      <c r="I31" s="1"/>
      <c r="J31" s="1"/>
      <c r="K31" s="1"/>
    </row>
    <row r="32" spans="1:11" ht="15.75">
      <c r="A32" s="29" t="s">
        <v>74</v>
      </c>
      <c r="B32" s="31" t="s">
        <v>7</v>
      </c>
      <c r="C32" s="31" t="s">
        <v>75</v>
      </c>
      <c r="D32" s="31"/>
      <c r="E32" s="31" t="s">
        <v>63</v>
      </c>
      <c r="F32" s="31" t="s">
        <v>29</v>
      </c>
      <c r="G32" s="31" t="s">
        <v>76</v>
      </c>
      <c r="H32" s="1"/>
      <c r="I32" s="1"/>
      <c r="J32" s="1"/>
      <c r="K32" s="1"/>
    </row>
    <row r="33" spans="1:11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6.5">
      <c r="A34" s="6" t="s">
        <v>20</v>
      </c>
      <c r="B34" s="5"/>
      <c r="C34" s="5"/>
      <c r="D34" s="5"/>
      <c r="E34" s="5"/>
      <c r="F34" s="5"/>
      <c r="G34" s="5"/>
      <c r="H34" s="1"/>
      <c r="I34" s="1"/>
      <c r="J34" s="1"/>
      <c r="K34" s="1"/>
    </row>
    <row r="35" spans="1:11" ht="15.75">
      <c r="A35" s="30">
        <v>34</v>
      </c>
      <c r="B35" s="13" t="s">
        <v>7</v>
      </c>
      <c r="C35" s="12" t="s">
        <v>105</v>
      </c>
      <c r="D35" s="12">
        <v>25</v>
      </c>
      <c r="E35" s="12" t="s">
        <v>8</v>
      </c>
      <c r="F35" s="13" t="s">
        <v>62</v>
      </c>
      <c r="G35" s="12" t="s">
        <v>23</v>
      </c>
      <c r="H35" s="1"/>
      <c r="I35" s="1"/>
      <c r="J35" s="1"/>
      <c r="K35" s="1"/>
    </row>
    <row r="36" spans="1:11" ht="15.75">
      <c r="A36" s="30">
        <v>55</v>
      </c>
      <c r="B36" s="13" t="s">
        <v>7</v>
      </c>
      <c r="C36" s="13" t="s">
        <v>41</v>
      </c>
      <c r="D36" s="13">
        <v>25</v>
      </c>
      <c r="E36" s="12" t="s">
        <v>14</v>
      </c>
      <c r="F36" s="12" t="s">
        <v>62</v>
      </c>
      <c r="G36" s="12" t="s">
        <v>42</v>
      </c>
      <c r="H36" s="24"/>
      <c r="I36" s="1"/>
      <c r="J36" s="1"/>
      <c r="K36" s="1"/>
    </row>
    <row r="37" spans="1:11" ht="15.75">
      <c r="A37" s="24"/>
      <c r="B37" s="24"/>
      <c r="C37" s="24"/>
      <c r="D37" s="24"/>
      <c r="E37" s="24"/>
      <c r="F37" s="24"/>
      <c r="G37" s="24"/>
      <c r="H37" s="1"/>
      <c r="I37" s="1"/>
      <c r="J37" s="1"/>
      <c r="K37" s="1"/>
    </row>
    <row r="38" spans="1:11" ht="16.5">
      <c r="A38" s="6" t="s">
        <v>24</v>
      </c>
      <c r="B38" s="5"/>
      <c r="C38" s="5"/>
      <c r="D38" s="5"/>
      <c r="E38" s="5"/>
      <c r="F38" s="5"/>
      <c r="G38" s="5"/>
      <c r="H38" s="1"/>
      <c r="I38" s="1"/>
      <c r="J38" s="1"/>
      <c r="K38" s="1"/>
    </row>
    <row r="39" spans="1:11" ht="15.75">
      <c r="A39" s="29">
        <v>39523</v>
      </c>
      <c r="B39" s="13" t="s">
        <v>7</v>
      </c>
      <c r="C39" s="12" t="s">
        <v>25</v>
      </c>
      <c r="D39" s="12">
        <v>39</v>
      </c>
      <c r="E39" s="12" t="s">
        <v>8</v>
      </c>
      <c r="F39" s="12" t="s">
        <v>19</v>
      </c>
      <c r="G39" s="12" t="s">
        <v>91</v>
      </c>
      <c r="H39" s="1"/>
      <c r="I39" s="1"/>
      <c r="J39" s="1"/>
      <c r="K39" s="1"/>
    </row>
    <row r="40" spans="1:11" ht="15.75">
      <c r="A40" s="33">
        <v>39520</v>
      </c>
      <c r="B40" s="34" t="s">
        <v>60</v>
      </c>
      <c r="C40" s="34" t="s">
        <v>88</v>
      </c>
      <c r="D40" s="34">
        <v>25</v>
      </c>
      <c r="E40" s="34" t="s">
        <v>89</v>
      </c>
      <c r="F40" s="49" t="s">
        <v>90</v>
      </c>
      <c r="G40" s="50"/>
      <c r="H40" s="1"/>
      <c r="I40" s="1"/>
      <c r="J40" s="1"/>
      <c r="K40" s="1"/>
    </row>
    <row r="41" spans="1:11" s="45" customFormat="1" ht="15.75">
      <c r="A41" s="42">
        <v>39530</v>
      </c>
      <c r="B41" s="43" t="s">
        <v>59</v>
      </c>
      <c r="C41" s="43" t="s">
        <v>98</v>
      </c>
      <c r="D41" s="43">
        <v>54</v>
      </c>
      <c r="E41" s="43" t="s">
        <v>97</v>
      </c>
      <c r="F41" s="43" t="s">
        <v>26</v>
      </c>
      <c r="G41" s="43"/>
      <c r="H41" s="44"/>
      <c r="I41" s="44"/>
      <c r="J41" s="44"/>
      <c r="K41" s="44"/>
    </row>
    <row r="42" spans="1:7" ht="15.75">
      <c r="A42" s="30">
        <v>39536</v>
      </c>
      <c r="B42" s="13" t="s">
        <v>7</v>
      </c>
      <c r="C42" s="13" t="s">
        <v>82</v>
      </c>
      <c r="D42" s="13">
        <v>25</v>
      </c>
      <c r="E42" s="12" t="s">
        <v>14</v>
      </c>
      <c r="F42" s="13" t="s">
        <v>19</v>
      </c>
      <c r="G42" s="12"/>
    </row>
    <row r="43" spans="8:11" ht="15.75">
      <c r="H43" s="1"/>
      <c r="I43" s="1"/>
      <c r="J43" s="1"/>
      <c r="K43" s="1"/>
    </row>
    <row r="44" spans="1:11" s="10" customFormat="1" ht="16.5">
      <c r="A44" s="6" t="s">
        <v>27</v>
      </c>
      <c r="B44" s="5"/>
      <c r="C44" s="5"/>
      <c r="D44" s="5"/>
      <c r="E44" s="5"/>
      <c r="F44" s="5"/>
      <c r="G44" s="5"/>
      <c r="H44" s="9"/>
      <c r="I44" s="9"/>
      <c r="J44" s="9"/>
      <c r="K44" s="9"/>
    </row>
    <row r="45" spans="1:11" s="39" customFormat="1" ht="15.75">
      <c r="A45" s="40" t="s">
        <v>101</v>
      </c>
      <c r="B45" s="37" t="s">
        <v>59</v>
      </c>
      <c r="C45" s="37" t="s">
        <v>84</v>
      </c>
      <c r="D45" s="37">
        <v>77</v>
      </c>
      <c r="E45" s="41" t="s">
        <v>96</v>
      </c>
      <c r="F45" s="37" t="s">
        <v>26</v>
      </c>
      <c r="G45" s="37" t="s">
        <v>33</v>
      </c>
      <c r="H45" s="38"/>
      <c r="I45" s="38"/>
      <c r="J45" s="38"/>
      <c r="K45" s="38"/>
    </row>
    <row r="46" spans="1:11" s="45" customFormat="1" ht="15.75">
      <c r="A46" s="46" t="s">
        <v>99</v>
      </c>
      <c r="B46" s="43" t="s">
        <v>59</v>
      </c>
      <c r="C46" s="43" t="s">
        <v>81</v>
      </c>
      <c r="D46" s="43">
        <v>10</v>
      </c>
      <c r="E46" s="43" t="s">
        <v>65</v>
      </c>
      <c r="F46" s="43" t="s">
        <v>17</v>
      </c>
      <c r="G46" s="43" t="s">
        <v>33</v>
      </c>
      <c r="H46" s="44"/>
      <c r="I46" s="44"/>
      <c r="J46" s="44"/>
      <c r="K46" s="44"/>
    </row>
    <row r="47" spans="1:11" s="10" customFormat="1" ht="15.75">
      <c r="A47" s="1"/>
      <c r="B47" s="1"/>
      <c r="C47" s="1"/>
      <c r="D47" s="1"/>
      <c r="E47" s="1"/>
      <c r="F47" s="1"/>
      <c r="G47" s="1"/>
      <c r="H47" s="9"/>
      <c r="I47" s="9"/>
      <c r="J47" s="9"/>
      <c r="K47" s="9"/>
    </row>
    <row r="48" spans="1:11" ht="16.5">
      <c r="A48" s="6" t="s">
        <v>28</v>
      </c>
      <c r="B48" s="5"/>
      <c r="C48" s="5"/>
      <c r="D48" s="5"/>
      <c r="E48" s="5"/>
      <c r="F48" s="5"/>
      <c r="G48" s="5"/>
      <c r="H48" s="1"/>
      <c r="I48" s="1"/>
      <c r="J48" s="1"/>
      <c r="K48" s="1"/>
    </row>
    <row r="49" spans="1:11" s="39" customFormat="1" ht="15.75">
      <c r="A49" s="40" t="s">
        <v>102</v>
      </c>
      <c r="B49" s="37" t="s">
        <v>59</v>
      </c>
      <c r="C49" s="37" t="s">
        <v>83</v>
      </c>
      <c r="D49" s="37">
        <v>68</v>
      </c>
      <c r="E49" s="37" t="s">
        <v>100</v>
      </c>
      <c r="F49" s="37" t="s">
        <v>26</v>
      </c>
      <c r="G49" s="37" t="s">
        <v>33</v>
      </c>
      <c r="H49" s="38"/>
      <c r="I49" s="38"/>
      <c r="J49" s="38"/>
      <c r="K49" s="38"/>
    </row>
    <row r="50" spans="1:11" ht="15.75">
      <c r="A50" s="29">
        <v>39215</v>
      </c>
      <c r="B50" s="12" t="s">
        <v>60</v>
      </c>
      <c r="C50" s="12" t="s">
        <v>32</v>
      </c>
      <c r="D50" s="12">
        <v>39</v>
      </c>
      <c r="E50" s="12" t="s">
        <v>43</v>
      </c>
      <c r="F50" s="12" t="s">
        <v>29</v>
      </c>
      <c r="G50" s="12" t="s">
        <v>10</v>
      </c>
      <c r="H50" s="1"/>
      <c r="I50" s="1"/>
      <c r="J50" s="1"/>
      <c r="K50" s="1"/>
    </row>
    <row r="51" spans="1:11" ht="15.75">
      <c r="A51" s="29">
        <v>39586</v>
      </c>
      <c r="B51" s="12" t="s">
        <v>60</v>
      </c>
      <c r="C51" s="12" t="s">
        <v>87</v>
      </c>
      <c r="D51" s="12">
        <v>25</v>
      </c>
      <c r="E51" s="12" t="s">
        <v>54</v>
      </c>
      <c r="F51" s="12" t="s">
        <v>29</v>
      </c>
      <c r="G51" s="12" t="s">
        <v>55</v>
      </c>
      <c r="H51" s="1"/>
      <c r="I51" s="1"/>
      <c r="J51" s="1"/>
      <c r="K51" s="1"/>
    </row>
    <row r="52" spans="1:11" s="39" customFormat="1" ht="15.75">
      <c r="A52" s="40" t="s">
        <v>103</v>
      </c>
      <c r="B52" s="37" t="s">
        <v>59</v>
      </c>
      <c r="C52" s="37" t="s">
        <v>85</v>
      </c>
      <c r="D52" s="37"/>
      <c r="E52" s="37" t="s">
        <v>100</v>
      </c>
      <c r="F52" s="37" t="s">
        <v>17</v>
      </c>
      <c r="G52" s="37" t="s">
        <v>33</v>
      </c>
      <c r="H52" s="38"/>
      <c r="I52" s="38"/>
      <c r="J52" s="38"/>
      <c r="K52" s="38"/>
    </row>
    <row r="53" spans="1:11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6.5">
      <c r="A54" s="6" t="s">
        <v>30</v>
      </c>
      <c r="B54" s="5"/>
      <c r="C54" s="5"/>
      <c r="D54" s="5"/>
      <c r="E54" s="5"/>
      <c r="F54" s="5"/>
      <c r="G54" s="5"/>
      <c r="H54" s="1"/>
      <c r="I54" s="1"/>
      <c r="J54" s="1"/>
      <c r="K54" s="1"/>
    </row>
    <row r="55" spans="1:11" ht="15.75">
      <c r="A55" s="30">
        <v>39607</v>
      </c>
      <c r="B55" s="13" t="s">
        <v>7</v>
      </c>
      <c r="C55" s="13" t="s">
        <v>52</v>
      </c>
      <c r="D55" s="13">
        <v>25</v>
      </c>
      <c r="E55" s="32" t="s">
        <v>78</v>
      </c>
      <c r="F55" s="13" t="s">
        <v>29</v>
      </c>
      <c r="G55" s="12" t="s">
        <v>77</v>
      </c>
      <c r="H55" s="1"/>
      <c r="I55" s="1"/>
      <c r="J55" s="1"/>
      <c r="K55" s="1"/>
    </row>
    <row r="56" spans="1:11" ht="15.75">
      <c r="A56" s="29">
        <v>39262</v>
      </c>
      <c r="B56" s="28" t="s">
        <v>59</v>
      </c>
      <c r="C56" s="12" t="s">
        <v>105</v>
      </c>
      <c r="D56" s="12">
        <v>25</v>
      </c>
      <c r="E56" s="13" t="s">
        <v>56</v>
      </c>
      <c r="F56" s="13" t="s">
        <v>61</v>
      </c>
      <c r="G56" s="12" t="s">
        <v>23</v>
      </c>
      <c r="H56" s="1"/>
      <c r="I56" s="1"/>
      <c r="J56" s="1"/>
      <c r="K56" s="1"/>
    </row>
    <row r="57" spans="1:11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s="10" customFormat="1" ht="16.5">
      <c r="A58" s="6" t="s">
        <v>66</v>
      </c>
      <c r="B58" s="5"/>
      <c r="C58" s="5"/>
      <c r="D58" s="5"/>
      <c r="E58" s="5"/>
      <c r="F58" s="5"/>
      <c r="G58" s="5"/>
      <c r="H58" s="9"/>
      <c r="I58" s="9"/>
      <c r="J58" s="9"/>
      <c r="K58" s="9"/>
    </row>
    <row r="59" spans="1:11" s="39" customFormat="1" ht="15.75">
      <c r="A59" s="47" t="s">
        <v>104</v>
      </c>
      <c r="B59" s="37" t="s">
        <v>59</v>
      </c>
      <c r="C59" s="48" t="s">
        <v>86</v>
      </c>
      <c r="D59" s="37"/>
      <c r="E59" s="41" t="s">
        <v>64</v>
      </c>
      <c r="F59" s="37" t="s">
        <v>17</v>
      </c>
      <c r="G59" s="37" t="s">
        <v>33</v>
      </c>
      <c r="H59" s="38"/>
      <c r="I59" s="38"/>
      <c r="J59" s="38"/>
      <c r="K59" s="38"/>
    </row>
    <row r="60" spans="1:11" ht="15.75">
      <c r="A60" s="26"/>
      <c r="B60" s="23"/>
      <c r="C60" s="24"/>
      <c r="D60" s="24"/>
      <c r="E60" s="23"/>
      <c r="F60" s="23"/>
      <c r="G60" s="24"/>
      <c r="H60" s="1"/>
      <c r="I60" s="1"/>
      <c r="J60" s="1"/>
      <c r="K60" s="1"/>
    </row>
    <row r="61" spans="1:11" ht="16.5">
      <c r="A61" s="6" t="s">
        <v>57</v>
      </c>
      <c r="B61" s="5"/>
      <c r="C61" s="5"/>
      <c r="D61" s="5"/>
      <c r="E61" s="5"/>
      <c r="F61" s="5"/>
      <c r="G61" s="5"/>
      <c r="H61" s="1"/>
      <c r="I61" s="1"/>
      <c r="J61" s="1"/>
      <c r="K61" s="1"/>
    </row>
    <row r="62" spans="1:11" ht="15.75">
      <c r="A62" s="29">
        <v>39720</v>
      </c>
      <c r="B62" s="28" t="s">
        <v>59</v>
      </c>
      <c r="C62" s="12" t="s">
        <v>58</v>
      </c>
      <c r="D62" s="12">
        <v>25</v>
      </c>
      <c r="E62" s="13" t="s">
        <v>56</v>
      </c>
      <c r="F62" s="13" t="s">
        <v>61</v>
      </c>
      <c r="G62" s="12" t="s">
        <v>12</v>
      </c>
      <c r="H62" s="1"/>
      <c r="I62" s="1"/>
      <c r="J62" s="1"/>
      <c r="K62" s="1"/>
    </row>
    <row r="63" spans="1:11" ht="15.75">
      <c r="A63" s="26"/>
      <c r="B63" s="24"/>
      <c r="C63" s="24"/>
      <c r="D63" s="24"/>
      <c r="E63" s="23"/>
      <c r="F63" s="23"/>
      <c r="G63" s="24"/>
      <c r="H63" s="1"/>
      <c r="I63" s="1"/>
      <c r="J63" s="1"/>
      <c r="K63" s="1"/>
    </row>
    <row r="64" spans="1:11" ht="15.75">
      <c r="A64" s="1"/>
      <c r="B64" s="17"/>
      <c r="C64" s="18" t="s">
        <v>40</v>
      </c>
      <c r="D64" s="1"/>
      <c r="E64" s="1"/>
      <c r="F64" s="1"/>
      <c r="G64" s="1"/>
      <c r="H64" s="1"/>
      <c r="I64" s="1"/>
      <c r="J64" s="1"/>
      <c r="K64" s="1"/>
    </row>
    <row r="65" spans="1:11" ht="15.75">
      <c r="A65" s="14" t="s">
        <v>68</v>
      </c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5.75">
      <c r="A66" s="1"/>
      <c r="B66" s="14" t="s">
        <v>69</v>
      </c>
      <c r="C66" s="1"/>
      <c r="D66" s="1"/>
      <c r="E66" s="1"/>
      <c r="F66" s="1"/>
      <c r="G66" s="1"/>
      <c r="H66" s="1"/>
      <c r="I66" s="1"/>
      <c r="J66" s="1"/>
      <c r="K66" s="1"/>
    </row>
    <row r="67" spans="1:11" ht="15.75">
      <c r="A67" s="1" t="s">
        <v>95</v>
      </c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5.75">
      <c r="A68" s="36" t="s">
        <v>92</v>
      </c>
      <c r="B68" s="19"/>
      <c r="C68" s="1"/>
      <c r="D68" s="1"/>
      <c r="E68" s="1"/>
      <c r="F68" s="1"/>
      <c r="G68" s="1"/>
      <c r="H68" s="1"/>
      <c r="I68" s="1"/>
      <c r="J68" s="1"/>
      <c r="K68" s="1"/>
    </row>
    <row r="69" spans="1:11" ht="15.75">
      <c r="A69" s="12" t="s">
        <v>93</v>
      </c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5.75">
      <c r="A70" s="34" t="s">
        <v>94</v>
      </c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 ht="15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 ht="15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 ht="15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 ht="15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 ht="15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 ht="15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1" ht="15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1" ht="15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 ht="15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1" ht="15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 ht="15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 ht="15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 ht="15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 ht="15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 ht="15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 ht="15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 ht="15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 ht="15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 ht="15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 ht="15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 ht="15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ht="15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1:11" ht="15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1:11" ht="15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 ht="15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 ht="15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 ht="15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 ht="15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 ht="15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 ht="15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 ht="15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 ht="15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 ht="15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 ht="15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1" ht="15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1:11" ht="15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1:11" ht="15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1:11" ht="15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1:11" ht="15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1:11" ht="15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1:11" ht="15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1:11" ht="15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1:11" ht="15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1:11" ht="15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1:11" ht="15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1:11" ht="15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1:11" ht="15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1:11" ht="15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spans="1:11" ht="15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1:11" ht="15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1:11" ht="15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1:11" ht="15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spans="1:11" ht="15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spans="1:11" ht="15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</row>
    <row r="155" spans="1:11" ht="15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</row>
    <row r="156" spans="1:11" ht="15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</row>
    <row r="157" spans="1:11" ht="15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</row>
    <row r="158" spans="1:11" ht="15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</row>
    <row r="159" spans="1:11" ht="15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</row>
    <row r="160" spans="1:11" ht="15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1:11" ht="15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1:11" ht="15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</row>
    <row r="163" spans="1:11" ht="15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1:11" ht="15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spans="1:11" ht="15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</row>
    <row r="166" spans="1:11" ht="15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</row>
    <row r="167" spans="1:11" ht="15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spans="1:11" ht="15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spans="1:11" ht="15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spans="1:11" ht="15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</row>
    <row r="171" spans="1:11" ht="15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</row>
    <row r="172" spans="1:11" ht="15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</row>
    <row r="173" spans="1:11" ht="15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</row>
    <row r="174" spans="1:11" ht="15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5" spans="1:11" ht="15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</row>
    <row r="176" spans="1:11" ht="15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</row>
    <row r="177" spans="1:11" ht="15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spans="1:11" ht="15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</row>
    <row r="179" spans="1:11" ht="15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</row>
    <row r="180" spans="1:11" ht="15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</row>
    <row r="181" spans="1:11" ht="15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</row>
    <row r="182" spans="1:11" ht="15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</row>
    <row r="183" spans="1:11" ht="15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</row>
    <row r="184" spans="1:11" ht="15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1:11" ht="15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1:11" ht="15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</row>
    <row r="187" spans="1:11" ht="15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</row>
    <row r="188" spans="1:11" ht="15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</row>
    <row r="189" spans="1:11" ht="15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</row>
    <row r="190" spans="1:11" ht="15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</row>
    <row r="191" spans="1:11" ht="15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</row>
    <row r="192" spans="1:11" ht="15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3" spans="1:11" ht="15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</row>
    <row r="194" spans="1:11" ht="15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</row>
    <row r="195" spans="1:11" ht="15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</row>
    <row r="196" spans="1:11" ht="15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</row>
    <row r="197" spans="1:11" ht="15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</row>
    <row r="198" spans="1:11" ht="15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</row>
    <row r="199" spans="1:11" ht="15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</row>
    <row r="200" spans="1:11" ht="15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</row>
    <row r="201" spans="1:11" ht="15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</row>
    <row r="202" spans="1:11" ht="15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</row>
    <row r="203" spans="1:11" ht="15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</row>
    <row r="204" spans="1:11" ht="15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</row>
    <row r="205" spans="1:11" ht="15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</row>
    <row r="206" spans="1:11" ht="15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</row>
    <row r="207" spans="1:11" ht="15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</row>
    <row r="208" spans="1:11" ht="15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</row>
    <row r="209" spans="1:11" ht="15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</row>
    <row r="210" spans="1:11" ht="15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</row>
    <row r="211" spans="1:11" ht="15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</row>
    <row r="212" spans="1:11" ht="15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</row>
    <row r="213" spans="1:11" ht="15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</row>
    <row r="214" spans="1:11" ht="15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</row>
    <row r="215" spans="1:11" ht="15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</row>
    <row r="216" spans="1:11" ht="15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</row>
    <row r="217" spans="1:11" ht="15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</row>
    <row r="218" spans="1:11" ht="15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</row>
    <row r="219" spans="1:11" ht="15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</row>
    <row r="220" spans="1:11" ht="15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</row>
    <row r="221" spans="1:11" ht="15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</row>
    <row r="222" spans="1:11" ht="15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</row>
    <row r="223" spans="1:11" ht="15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</row>
    <row r="224" spans="1:11" ht="15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</row>
    <row r="225" spans="1:11" ht="15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</row>
    <row r="226" spans="1:11" ht="15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</row>
    <row r="227" spans="1:11" ht="15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</row>
    <row r="228" spans="1:11" ht="15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</row>
    <row r="229" spans="1:11" ht="15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</row>
    <row r="230" spans="1:11" ht="15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</row>
    <row r="231" spans="1:11" ht="15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</row>
    <row r="232" spans="1:11" ht="15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</row>
    <row r="233" spans="1:11" ht="15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</row>
    <row r="234" spans="1:11" ht="15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</row>
    <row r="235" spans="1:11" ht="15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</row>
    <row r="236" spans="1:11" ht="15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</row>
    <row r="237" spans="1:11" ht="15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</row>
    <row r="238" spans="1:11" ht="15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</row>
    <row r="239" spans="1:11" ht="15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</row>
    <row r="240" spans="1:11" ht="15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</row>
    <row r="241" spans="1:11" ht="15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</row>
    <row r="242" spans="1:11" ht="15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</row>
    <row r="243" spans="1:11" ht="15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</row>
    <row r="244" spans="1:11" ht="15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</row>
    <row r="245" spans="1:11" ht="15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</row>
    <row r="246" spans="1:11" ht="15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</row>
    <row r="247" spans="1:11" ht="15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</row>
    <row r="248" spans="1:11" ht="15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</row>
    <row r="249" spans="1:11" ht="15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</row>
    <row r="250" spans="1:11" ht="15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</row>
    <row r="251" spans="1:11" ht="15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</row>
    <row r="252" spans="1:11" ht="15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</row>
    <row r="253" spans="1:11" ht="15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</row>
    <row r="254" spans="1:11" ht="15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</row>
    <row r="255" spans="1:11" ht="15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</row>
    <row r="256" spans="1:11" ht="15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</row>
    <row r="257" spans="1:11" ht="15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</row>
    <row r="258" spans="1:11" ht="15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</row>
    <row r="259" spans="1:11" ht="15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</row>
    <row r="260" spans="1:11" ht="15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</row>
    <row r="261" spans="1:11" ht="15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</row>
    <row r="262" spans="1:11" ht="15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</row>
    <row r="263" spans="1:11" ht="15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</row>
    <row r="264" spans="1:11" ht="15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</row>
    <row r="265" spans="1:11" ht="15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</row>
    <row r="266" spans="1:11" ht="15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</row>
    <row r="267" spans="1:11" ht="15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</row>
    <row r="268" spans="1:11" ht="15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</row>
    <row r="269" spans="1:11" ht="15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</row>
    <row r="270" spans="1:11" ht="15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</row>
    <row r="271" spans="1:11" ht="15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</row>
    <row r="272" spans="1:11" ht="15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</row>
    <row r="273" spans="1:11" ht="15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</row>
    <row r="274" spans="1:11" ht="15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</row>
    <row r="275" spans="1:11" ht="15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</row>
    <row r="276" spans="1:11" ht="15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</row>
    <row r="277" spans="1:11" ht="15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</row>
    <row r="278" spans="1:11" ht="15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</row>
    <row r="279" spans="1:11" ht="15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</row>
    <row r="280" spans="1:11" ht="15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</row>
    <row r="281" spans="1:11" ht="15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</row>
    <row r="282" spans="1:11" ht="15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</row>
    <row r="283" spans="1:11" ht="15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</row>
    <row r="284" spans="1:11" ht="15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</row>
    <row r="285" spans="1:11" ht="15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</row>
    <row r="286" spans="1:11" ht="15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</row>
    <row r="287" spans="1:11" ht="15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</row>
    <row r="288" spans="1:11" ht="15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</row>
    <row r="289" spans="1:11" ht="15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</row>
    <row r="290" spans="1:11" ht="15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</row>
    <row r="291" spans="1:11" ht="15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</row>
    <row r="292" spans="1:11" ht="15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</row>
    <row r="293" spans="1:11" ht="15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</row>
    <row r="294" spans="1:11" ht="15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</row>
    <row r="295" spans="1:11" ht="15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</row>
    <row r="296" spans="1:11" ht="15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</row>
    <row r="297" spans="1:11" ht="15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</row>
    <row r="298" spans="1:11" ht="15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</row>
    <row r="299" spans="1:11" ht="15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</row>
    <row r="300" spans="1:11" ht="15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</row>
    <row r="301" spans="1:11" ht="15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</row>
    <row r="302" spans="1:11" ht="15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</row>
    <row r="303" spans="1:11" ht="15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</row>
    <row r="304" spans="1:11" ht="15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</row>
    <row r="305" spans="1:11" ht="15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</row>
    <row r="306" spans="1:11" ht="15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</row>
    <row r="307" spans="1:11" ht="15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</row>
    <row r="308" spans="1:11" ht="15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</row>
    <row r="309" spans="1:11" ht="15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</row>
    <row r="310" spans="1:11" ht="15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</row>
    <row r="311" spans="1:11" ht="15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</row>
    <row r="312" spans="1:11" ht="15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</row>
    <row r="313" spans="1:11" ht="15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</row>
    <row r="314" spans="1:11" ht="15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</row>
    <row r="315" spans="1:11" ht="15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</row>
    <row r="316" spans="1:11" ht="15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</row>
    <row r="317" spans="1:11" ht="15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</row>
    <row r="318" spans="1:11" ht="15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</row>
    <row r="319" spans="1:11" ht="15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</row>
    <row r="320" spans="1:11" ht="15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</row>
    <row r="321" spans="1:11" ht="15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</row>
    <row r="322" spans="1:11" ht="15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</row>
    <row r="323" spans="1:11" ht="15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</row>
    <row r="324" spans="1:11" ht="15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</row>
    <row r="325" spans="1:11" ht="15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</row>
    <row r="326" spans="1:11" ht="15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</row>
    <row r="327" spans="1:11" ht="15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</row>
    <row r="328" spans="1:11" ht="15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</row>
    <row r="329" spans="1:11" ht="15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</row>
    <row r="330" spans="1:11" ht="15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</row>
    <row r="331" spans="1:11" ht="15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</row>
    <row r="332" spans="1:11" ht="15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</row>
    <row r="333" spans="1:11" ht="15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</row>
    <row r="334" spans="1:11" ht="15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</row>
    <row r="335" spans="1:11" ht="15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</row>
    <row r="336" spans="1:11" ht="15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</row>
    <row r="337" spans="1:11" ht="15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</row>
    <row r="338" spans="1:11" ht="15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</row>
    <row r="339" spans="1:11" ht="15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</row>
    <row r="340" spans="1:11" ht="15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</row>
    <row r="341" spans="1:11" ht="15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</row>
    <row r="342" spans="1:11" ht="15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</row>
    <row r="343" spans="1:11" ht="15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</row>
    <row r="344" spans="1:11" ht="15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</row>
    <row r="345" spans="1:11" ht="15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</row>
    <row r="346" spans="1:11" ht="15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</row>
    <row r="347" spans="1:11" ht="15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</row>
    <row r="348" spans="1:11" ht="15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</row>
    <row r="349" spans="1:11" ht="15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</row>
    <row r="350" spans="1:11" ht="15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</row>
    <row r="351" spans="1:11" ht="15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</row>
    <row r="352" spans="1:11" ht="15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</row>
    <row r="353" spans="1:11" ht="15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</row>
    <row r="354" spans="1:11" ht="15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</row>
    <row r="355" spans="1:11" ht="15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</row>
    <row r="356" spans="1:11" ht="15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</row>
    <row r="357" spans="1:11" ht="15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</row>
    <row r="358" spans="1:11" ht="15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</row>
    <row r="359" spans="1:11" ht="15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</row>
    <row r="360" spans="1:11" ht="15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</row>
    <row r="361" spans="1:11" ht="15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</row>
    <row r="362" spans="1:11" ht="15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</row>
    <row r="363" spans="1:11" ht="15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</row>
    <row r="364" spans="1:11" ht="15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</row>
    <row r="365" spans="1:11" ht="15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</row>
    <row r="366" spans="1:11" ht="15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</row>
    <row r="367" spans="1:11" ht="15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</row>
    <row r="368" spans="1:11" ht="15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</row>
    <row r="369" spans="1:11" ht="15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</row>
    <row r="370" spans="1:11" ht="15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</row>
    <row r="371" spans="1:11" ht="15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</row>
    <row r="372" spans="1:11" ht="15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</row>
    <row r="373" spans="1:11" ht="15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</row>
    <row r="374" spans="1:11" ht="15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</row>
    <row r="375" spans="1:11" ht="15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</row>
    <row r="376" spans="1:11" ht="15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</row>
    <row r="377" spans="1:11" ht="15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</row>
    <row r="378" spans="1:11" ht="15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</row>
    <row r="379" spans="1:11" ht="15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</row>
    <row r="380" spans="1:11" ht="15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</row>
    <row r="381" spans="1:11" ht="15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</row>
    <row r="382" spans="1:11" ht="15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</row>
    <row r="383" spans="1:11" ht="15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</row>
    <row r="384" spans="1:11" ht="15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</row>
    <row r="385" spans="1:11" ht="15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</row>
    <row r="386" spans="1:11" ht="15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</row>
    <row r="387" spans="1:11" ht="15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</row>
    <row r="388" spans="1:11" ht="15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</row>
    <row r="389" spans="1:11" ht="15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</row>
    <row r="390" spans="1:11" ht="15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</row>
    <row r="391" spans="1:11" ht="15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</row>
    <row r="392" spans="1:11" ht="15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</row>
    <row r="393" spans="1:7" ht="15.75">
      <c r="A393" s="1"/>
      <c r="B393" s="1"/>
      <c r="C393" s="1"/>
      <c r="D393" s="1"/>
      <c r="E393" s="1"/>
      <c r="F393" s="1"/>
      <c r="G393" s="1"/>
    </row>
    <row r="394" spans="1:7" ht="15.75">
      <c r="A394" s="1"/>
      <c r="B394" s="1"/>
      <c r="C394" s="1"/>
      <c r="D394" s="1"/>
      <c r="E394" s="1"/>
      <c r="F394" s="1"/>
      <c r="G394" s="1"/>
    </row>
  </sheetData>
  <mergeCells count="1">
    <mergeCell ref="F40:G40"/>
  </mergeCells>
  <printOptions/>
  <pageMargins left="0.31496062992125984" right="0.31496062992125984" top="0.5511811023622047" bottom="0.6299212598425197" header="0.2755905511811024" footer="0.5511811023622047"/>
  <pageSetup orientation="portrait" paperSize="9" scale="70" r:id="rId1"/>
  <headerFooter alignWithMargins="0">
    <oddFooter>&amp;L&amp;D  &amp;T&amp;C&amp;F&amp;R&amp;P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19921875" defaultRowHeight="15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19921875" defaultRowHeight="15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POIRIER</dc:creator>
  <cp:keywords/>
  <dc:description/>
  <cp:lastModifiedBy>entre temps</cp:lastModifiedBy>
  <cp:lastPrinted>2008-02-28T16:02:15Z</cp:lastPrinted>
  <dcterms:created xsi:type="dcterms:W3CDTF">2003-10-30T13:42:07Z</dcterms:created>
  <dcterms:modified xsi:type="dcterms:W3CDTF">2008-02-28T16:10:57Z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-1856671332</vt:i4>
  </property>
  <property fmtid="{D5CDD505-2E9C-101B-9397-08002B2CF9AE}" pid="3" name="_EmailSubject">
    <vt:lpwstr>compte-rendu reunion du 6 octobre 2006</vt:lpwstr>
  </property>
  <property fmtid="{D5CDD505-2E9C-101B-9397-08002B2CF9AE}" pid="4" name="_AuthorEmail">
    <vt:lpwstr>c.roy@transports-bonfils.com</vt:lpwstr>
  </property>
  <property fmtid="{D5CDD505-2E9C-101B-9397-08002B2CF9AE}" pid="5" name="_AuthorEmailDisplayName">
    <vt:lpwstr>chantal Roy Transports Bonfils</vt:lpwstr>
  </property>
  <property fmtid="{D5CDD505-2E9C-101B-9397-08002B2CF9AE}" pid="6" name="_ReviewingToolsShownOnce">
    <vt:lpwstr/>
  </property>
</Properties>
</file>